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<sst xmlns="http://schemas.openxmlformats.org/spreadsheetml/2006/main" count="46" uniqueCount="32">
  <si>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</si>
  <si>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</si>
  <si>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</si>
  <si>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</si>
  <si>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</si>
  <si>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</si>
  <si>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</si>
  <si>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</si>
  <si>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</si>
  <si>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</si>
  <si>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</si>
  <si>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</si>
  <si>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</si>
  <si>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</si>
  <si>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2015-01-28
2015-02-13</t>
  </si>
  <si>
    <t>네오딕정보기술</t>
  </si>
  <si>
    <t>김종택</t>
  </si>
  <si>
    <t>시흥시 한울물 52 주신프라자</t>
  </si>
  <si>
    <t>2015년 2월분 급식물품(농산물)구입</t>
  </si>
  <si>
    <t>2015-02-01
2015-02-28</t>
  </si>
  <si>
    <t>경기친환경조합공동사업법인</t>
  </si>
  <si>
    <t>경기도 광주시 경충대로</t>
  </si>
  <si>
    <t>경기도 시흥시 박달로 17</t>
  </si>
  <si>
    <t>안양축산</t>
  </si>
  <si>
    <t>2015년 2월분 급식물품(김치)구입</t>
  </si>
  <si>
    <t>2015년 2월분 급식물품(육류)구입</t>
  </si>
  <si>
    <t>행정용 컴퓨터 구입</t>
  </si>
  <si>
    <t>지방자치단체를당사자로하는계약에관한법률시행령
 제25조제1항제4호</t>
  </si>
  <si>
    <t>한상구</t>
  </si>
  <si>
    <t>손연식</t>
  </si>
  <si>
    <t>"</t>
  </si>
  <si>
    <t>수의계약내역 공개내역서(2015. 01월)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</si>
</sst>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1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SheetLayoutView="115" zoomScalePageLayoutView="0" workbookViewId="0" topLeftCell="A1">
      <pane xSplit="2" ySplit="3" topLeftCell="H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J5" sqref="I4:J5"/>
    </sheetView>
  </sheetViews>
  <sheetFormatPr defaultColWidth="8.88671875" defaultRowHeight="24.75" customHeight="1"/>
  <cols>
    <col min="1" max="1" width="5.6640625" style="1" bestFit="1" customWidth="1"/>
    <col min="2" max="2" width="33.21484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9.4453125" style="3" customWidth="1"/>
    <col min="10" max="10" width="22.55468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 thickBot="1">
      <c r="A2" s="11"/>
      <c r="B2" s="11"/>
      <c r="C2" s="11"/>
      <c r="D2" s="11"/>
      <c r="L2" s="12"/>
      <c r="M2" s="12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30" customHeight="1">
      <c r="A4" s="13" t="s">
        <v>13</v>
      </c>
      <c r="B4" s="14" t="s">
        <v>26</v>
      </c>
      <c r="C4" s="15">
        <v>42032</v>
      </c>
      <c r="D4" s="16" t="s">
        <v>14</v>
      </c>
      <c r="E4" s="17">
        <v>1250000</v>
      </c>
      <c r="F4" s="17">
        <v>1250000</v>
      </c>
      <c r="G4" s="18">
        <f>F4/E4</f>
        <v>1</v>
      </c>
      <c r="H4" s="19" t="s">
        <v>15</v>
      </c>
      <c r="I4" s="19" t="s">
        <v>16</v>
      </c>
      <c r="J4" s="14" t="s">
        <v>17</v>
      </c>
      <c r="K4" s="14" t="s">
        <v>27</v>
      </c>
      <c r="L4" s="14" t="s">
        <v>13</v>
      </c>
      <c r="M4" s="13"/>
    </row>
    <row r="5" spans="1:13" ht="24.75" customHeight="1">
      <c r="A5" s="13" t="s">
        <v>13</v>
      </c>
      <c r="B5" s="13" t="s">
        <v>18</v>
      </c>
      <c r="C5" s="15">
        <v>42030</v>
      </c>
      <c r="D5" s="14" t="s">
        <v>19</v>
      </c>
      <c r="E5" s="17">
        <v>2469560</v>
      </c>
      <c r="F5" s="17">
        <v>2469560</v>
      </c>
      <c r="G5" s="18">
        <f>F5/E5</f>
        <v>1</v>
      </c>
      <c r="H5" s="19" t="s">
        <v>20</v>
      </c>
      <c r="I5" s="19" t="s">
        <v>28</v>
      </c>
      <c r="J5" s="13" t="s">
        <v>21</v>
      </c>
      <c r="K5" s="20" t="s">
        <v>30</v>
      </c>
      <c r="L5" s="14" t="s">
        <v>13</v>
      </c>
      <c r="M5" s="13"/>
    </row>
    <row r="6" spans="1:13" ht="24.75" customHeight="1">
      <c r="A6" s="13" t="s">
        <v>13</v>
      </c>
      <c r="B6" s="13" t="s">
        <v>24</v>
      </c>
      <c r="C6" s="15">
        <v>42030</v>
      </c>
      <c r="D6" s="14" t="s">
        <v>19</v>
      </c>
      <c r="E6" s="17">
        <v>343520</v>
      </c>
      <c r="F6" s="17">
        <v>343520</v>
      </c>
      <c r="G6" s="18">
        <f>F6/E6</f>
        <v>1</v>
      </c>
      <c r="H6" s="19" t="s">
        <v>20</v>
      </c>
      <c r="I6" s="19" t="s">
        <v>28</v>
      </c>
      <c r="J6" s="13" t="s">
        <v>21</v>
      </c>
      <c r="K6" s="20" t="s">
        <v>30</v>
      </c>
      <c r="L6" s="14" t="s">
        <v>13</v>
      </c>
      <c r="M6" s="13"/>
    </row>
    <row r="7" spans="1:13" ht="24.75" customHeight="1">
      <c r="A7" s="14" t="s">
        <v>13</v>
      </c>
      <c r="B7" s="13" t="s">
        <v>25</v>
      </c>
      <c r="C7" s="15">
        <v>42027</v>
      </c>
      <c r="D7" s="14" t="s">
        <v>19</v>
      </c>
      <c r="E7" s="17">
        <v>3115200</v>
      </c>
      <c r="F7" s="17">
        <v>3115200</v>
      </c>
      <c r="G7" s="18">
        <f>F7/E7</f>
        <v>1</v>
      </c>
      <c r="H7" s="19" t="s">
        <v>23</v>
      </c>
      <c r="I7" s="19" t="s">
        <v>29</v>
      </c>
      <c r="J7" s="13" t="s">
        <v>22</v>
      </c>
      <c r="K7" s="20" t="s">
        <v>30</v>
      </c>
      <c r="L7" s="14" t="s">
        <v>13</v>
      </c>
      <c r="M7" s="13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2015-02-06T03:48:08Z</dcterms:modified>
  <cp:category/>
  <cp:version/>
  <cp:contentType/>
  <cp:contentStatus/>
</cp:coreProperties>
</file>